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<sst xmlns="http://schemas.openxmlformats.org/spreadsheetml/2006/main" count="30" uniqueCount="30">
  <si>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</si>
  <si>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</si>
  <si>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</si>
  <si>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</si>
  <si>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</si>
  <si>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</si>
  <si>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</si>
  <si>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</si>
  <si>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</si>
  <si>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</si>
  <si>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</si>
  <si>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</si>
  <si>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</si>
  <si>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</si>
  <si>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</si>
  <si>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</si>
  <si>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</si>
  <si>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</si>
  <si>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</si>
  <si>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</si>
  <si>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</si>
  <si>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</si>
  <si>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</si>
  <si>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</si>
  <si>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</si>
  <si>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</si>
  <si>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</si>
  <si>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"Гимназиия №2"</t>
  </si>
  <si>
    <t>Каша "Полезная " жидкая с маслом</t>
  </si>
  <si>
    <t>Какао напиток "Витошка", обогащенный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</si>
</sst>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</v>
      </c>
      <c r="D4" s="33" t="s">
        <v>28</v>
      </c>
      <c r="E4" s="15">
        <v>210</v>
      </c>
      <c r="F4" s="25">
        <v>36.340000000000003</v>
      </c>
      <c r="G4" s="15">
        <v>228</v>
      </c>
      <c r="H4" s="15">
        <v>5.5119999999999996</v>
      </c>
      <c r="I4" s="15">
        <v>8.81</v>
      </c>
      <c r="J4" s="16">
        <v>31.573</v>
      </c>
    </row>
    <row r="5" spans="1:10" ht="30" x14ac:dyDescent="0.25">
      <c r="A5" s="7"/>
      <c r="B5" s="1" t="s">
        <v>12</v>
      </c>
      <c r="C5" s="2">
        <v>25</v>
      </c>
      <c r="D5" s="34" t="s">
        <v>29</v>
      </c>
      <c r="E5" s="17">
        <v>200</v>
      </c>
      <c r="F5" s="26">
        <v>39.94</v>
      </c>
      <c r="G5" s="17">
        <v>97</v>
      </c>
      <c r="H5" s="17">
        <v>3.5270000000000001</v>
      </c>
      <c r="I5" s="17">
        <v>2.9780000000000002</v>
      </c>
      <c r="J5" s="18">
        <v>14.041</v>
      </c>
    </row>
    <row r="6" spans="1:10" x14ac:dyDescent="0.25">
      <c r="A6" s="7"/>
      <c r="B6" s="1" t="s">
        <v>23</v>
      </c>
      <c r="C6" s="2">
        <v>1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0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12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410</v>
      </c>
      <c r="F9" s="15">
        <f t="shared" ref="F9:J9" si="0">SUM(F4:F8)</f>
        <v>76.28</v>
      </c>
      <c r="G9" s="15">
        <f t="shared" si="0"/>
        <v>325</v>
      </c>
      <c r="H9" s="15">
        <f t="shared" si="0"/>
        <v>9.0389999999999997</v>
      </c>
      <c r="I9" s="15">
        <f t="shared" si="0"/>
        <v>11.788</v>
      </c>
      <c r="J9" s="15">
        <f t="shared" si="0"/>
        <v>45.614000000000004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2022-09-22T09:24:09Z</dcterms:modified>
</cp:coreProperties>
</file>