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<sst xmlns="http://schemas.openxmlformats.org/spreadsheetml/2006/main" count="34" uniqueCount="34">
  <si>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</si>
  <si>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</si>
  <si>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</si>
  <si>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</si>
  <si>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</si>
  <si>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</si>
  <si>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</si>
  <si>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</si>
  <si>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</si>
  <si>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</si>
  <si>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</si>
  <si>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</si>
  <si>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</si>
  <si>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</si>
  <si>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</si>
  <si>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</si>
  <si>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</si>
  <si>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</si>
  <si>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</si>
  <si>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</si>
  <si>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</si>
  <si>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</si>
  <si>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</si>
  <si>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</si>
  <si>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</si>
  <si>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</si>
  <si>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</si>
  <si>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</si>
  <si>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Пудинг из творога с тыквенным пюре</t>
  </si>
  <si>
    <t>Чай с сахаром 200/10</t>
  </si>
  <si>
    <t>Слойка детская</t>
  </si>
  <si>
    <t>627(21)</t>
  </si>
  <si>
    <t>Свежие фрукты (яблоки)</t>
  </si>
  <si>
    <t>Итого: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</si>
</sst>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25</v>
      </c>
      <c r="D4" s="6" t="s">
        <v>28</v>
      </c>
      <c r="E4" s="15">
        <v>160</v>
      </c>
      <c r="F4" s="24">
        <v>90</v>
      </c>
      <c r="G4" s="15">
        <v>302</v>
      </c>
      <c r="H4" s="40">
        <v>15.587</v>
      </c>
      <c r="I4" s="40">
        <v>12.462</v>
      </c>
      <c r="J4" s="41">
        <v>31.946000000000002</v>
      </c>
    </row>
    <row r="5" spans="1:10">
      <c r="A5" s="7"/>
      <c r="B5" s="1" t="s">
        <v>12</v>
      </c>
      <c r="C5" s="42">
        <v>25</v>
      </c>
      <c r="D5" s="32" t="s">
        <v>29</v>
      </c>
      <c r="E5" s="16">
        <v>210</v>
      </c>
      <c r="F5" s="25">
        <v>3.78</v>
      </c>
      <c r="G5" s="16">
        <v>36</v>
      </c>
      <c r="H5" s="43">
        <v>0.159</v>
      </c>
      <c r="I5" s="43">
        <v>0</v>
      </c>
      <c r="J5" s="44">
        <v>8.7420000000000009</v>
      </c>
    </row>
    <row r="6" spans="1:10">
      <c r="A6" s="7"/>
      <c r="B6" s="1" t="s">
        <v>23</v>
      </c>
      <c r="C6" s="42">
        <v>0</v>
      </c>
      <c r="D6" s="32" t="s">
        <v>30</v>
      </c>
      <c r="E6" s="16">
        <v>70</v>
      </c>
      <c r="F6" s="25">
        <v>15.23</v>
      </c>
      <c r="G6" s="16">
        <v>189</v>
      </c>
      <c r="H6" s="43">
        <v>4.2610000000000001</v>
      </c>
      <c r="I6" s="43">
        <v>4.0750000000000002</v>
      </c>
      <c r="J6" s="44">
        <v>33.819000000000003</v>
      </c>
    </row>
    <row r="7" spans="1:10" ht="15.75" thickBot="1">
      <c r="A7" s="7"/>
      <c r="B7" s="2"/>
      <c r="C7" s="45"/>
      <c r="D7" s="9"/>
      <c r="E7" s="18"/>
      <c r="F7" s="26"/>
      <c r="G7" s="18"/>
      <c r="H7" s="46"/>
      <c r="I7" s="46"/>
      <c r="J7" s="47"/>
    </row>
    <row r="8" spans="1:10" ht="15.75" thickBot="1">
      <c r="A8" s="8"/>
      <c r="B8" s="9"/>
      <c r="C8" s="39" t="s">
        <v>31</v>
      </c>
      <c r="D8" s="6" t="s">
        <v>32</v>
      </c>
      <c r="E8" s="15">
        <v>130</v>
      </c>
      <c r="F8" s="24">
        <v>30.99</v>
      </c>
      <c r="G8" s="15">
        <v>51</v>
      </c>
      <c r="H8" s="43">
        <v>0.439</v>
      </c>
      <c r="I8" s="43">
        <v>4.9000000000000002E-2</v>
      </c>
      <c r="J8" s="44">
        <v>12.179</v>
      </c>
    </row>
    <row r="9" spans="1:10" ht="15.75">
      <c r="A9" s="4" t="s">
        <v>13</v>
      </c>
      <c r="B9" s="11" t="s">
        <v>20</v>
      </c>
      <c r="C9" s="48"/>
      <c r="D9" s="48" t="s">
        <v>33</v>
      </c>
      <c r="E9" s="49">
        <f t="shared" ref="E9:J9" si="0">SUM(E4:E8)</f>
        <v>570</v>
      </c>
      <c r="F9" s="50">
        <v>140</v>
      </c>
      <c r="G9" s="49">
        <f t="shared" si="0"/>
        <v>578</v>
      </c>
      <c r="H9" s="51">
        <f t="shared" si="0"/>
        <v>20.446000000000002</v>
      </c>
      <c r="I9" s="51">
        <f t="shared" si="0"/>
        <v>16.585999999999999</v>
      </c>
      <c r="J9" s="52">
        <f t="shared" si="0"/>
        <v>86.686000000000007</v>
      </c>
    </row>
    <row r="10" spans="1:10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Людмиа</cp:lastModifiedBy>
  <cp:lastPrinted>2021-05-18T10:32:40Z</cp:lastPrinted>
  <dcterms:created xsi:type="dcterms:W3CDTF">2015-06-05T18:19:34Z</dcterms:created>
  <dcterms:modified xsi:type="dcterms:W3CDTF">2022-09-10T16:13:26Z</dcterms:modified>
</cp:coreProperties>
</file>